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İSTATİSTİK ŞUBE BİLGİLER\TÜM İSTATİSTİK VERİLER\YILLAR 2016-2025\ISTATISTIK YILLIK 2024\2024 YILI VERİLERİ\"/>
    </mc:Choice>
  </mc:AlternateContent>
  <xr:revisionPtr revIDLastSave="0" documentId="13_ncr:1_{DE04E5A5-0D4E-4566-BD57-FF9E663016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M Şikay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</calcChain>
</file>

<file path=xl/sharedStrings.xml><?xml version="1.0" encoding="utf-8"?>
<sst xmlns="http://schemas.openxmlformats.org/spreadsheetml/2006/main" count="22" uniqueCount="22">
  <si>
    <t>Şikayet Konusu</t>
  </si>
  <si>
    <t>Ayıplı Mal ve Hizmetler</t>
  </si>
  <si>
    <t>Ticari Reklam ve İlanlar ve Haksız Ticari Uygulamalar</t>
  </si>
  <si>
    <t>Garanti Belgesi</t>
  </si>
  <si>
    <t>Abonelik / Süreli Yayın Sözleşmeleri</t>
  </si>
  <si>
    <t>İş Yeri Dışında / Piramit / Taksitli Satışlar</t>
  </si>
  <si>
    <t>Finansal mal ve hizmetler</t>
  </si>
  <si>
    <t>Ön Ödemeli Konut Satışı Sözleşmeleri</t>
  </si>
  <si>
    <t>Piyasa Gözetimi ve Denetimi</t>
  </si>
  <si>
    <t>Mevzuat - Haksız Sözleşme Şartları</t>
  </si>
  <si>
    <t>Tüketici Şikayeti Başvuruları (Adet)</t>
  </si>
  <si>
    <t>Mesafeli Sözleşmeler</t>
  </si>
  <si>
    <t>Fiyat Etiketi</t>
  </si>
  <si>
    <t>Tüketici Hakem Heyetleri/TÜBİS</t>
  </si>
  <si>
    <t>Devre Tatil</t>
  </si>
  <si>
    <t>Paket Tur Sözleşmeleri</t>
  </si>
  <si>
    <t>GENEL TOPLAM</t>
  </si>
  <si>
    <t xml:space="preserve"> </t>
  </si>
  <si>
    <t>DİĞER</t>
  </si>
  <si>
    <t>TÜKETİCİNİN KORUNMASI VE PİYASA GÖZETİMİ 
GENEL MÜDÜRLÜĞÜNE YAPILAN TÜKETİCİ ŞİKAYETİ BAŞVURULARI
(01 OCAK-31 ARALIK 2024)</t>
  </si>
  <si>
    <t>Diğer Birimler
(İADE-KAPATILAN-KAPSAM DIŞI-BAŞKA KURUM VE BİRİME GİDEN)</t>
  </si>
  <si>
    <t xml:space="preserve">"Kaynak: TB 
 İstatistiki veriler 01 Ocak-31 Aralık 2024 arasını kapsamaktadır."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</si>
</sst>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2" xr:uid="{FEE8BB50-298F-40E7-98AA-F3C6B1469EAF}"/>
    <cellStyle name="Normal 4 2" xfId="3" xr:uid="{7404828E-698A-41EE-B258-CE404687A7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1"/>
  <sheetViews>
    <sheetView showGridLines="0" tabSelected="1" topLeftCell="B1" workbookViewId="0">
      <selection activeCell="F9" sqref="F9"/>
    </sheetView>
  </sheetViews>
  <sheetFormatPr defaultRowHeight="15" x14ac:dyDescent="0.25"/>
  <cols>
    <col min="1" max="1" width="0" hidden="1" customWidth="1"/>
    <col min="3" max="3" width="31.28515625" style="1" customWidth="1"/>
    <col min="4" max="4" width="38.140625" style="1" customWidth="1"/>
    <col min="257" max="257" width="31.28515625" customWidth="1"/>
    <col min="258" max="258" width="38.140625" customWidth="1"/>
    <col min="513" max="513" width="31.28515625" customWidth="1"/>
    <col min="514" max="514" width="38.140625" customWidth="1"/>
    <col min="769" max="769" width="31.28515625" customWidth="1"/>
    <col min="770" max="770" width="38.140625" customWidth="1"/>
    <col min="1025" max="1025" width="31.28515625" customWidth="1"/>
    <col min="1026" max="1026" width="38.140625" customWidth="1"/>
    <col min="1281" max="1281" width="31.28515625" customWidth="1"/>
    <col min="1282" max="1282" width="38.140625" customWidth="1"/>
    <col min="1537" max="1537" width="31.28515625" customWidth="1"/>
    <col min="1538" max="1538" width="38.140625" customWidth="1"/>
    <col min="1793" max="1793" width="31.28515625" customWidth="1"/>
    <col min="1794" max="1794" width="38.140625" customWidth="1"/>
    <col min="2049" max="2049" width="31.28515625" customWidth="1"/>
    <col min="2050" max="2050" width="38.140625" customWidth="1"/>
    <col min="2305" max="2305" width="31.28515625" customWidth="1"/>
    <col min="2306" max="2306" width="38.140625" customWidth="1"/>
    <col min="2561" max="2561" width="31.28515625" customWidth="1"/>
    <col min="2562" max="2562" width="38.140625" customWidth="1"/>
    <col min="2817" max="2817" width="31.28515625" customWidth="1"/>
    <col min="2818" max="2818" width="38.140625" customWidth="1"/>
    <col min="3073" max="3073" width="31.28515625" customWidth="1"/>
    <col min="3074" max="3074" width="38.140625" customWidth="1"/>
    <col min="3329" max="3329" width="31.28515625" customWidth="1"/>
    <col min="3330" max="3330" width="38.140625" customWidth="1"/>
    <col min="3585" max="3585" width="31.28515625" customWidth="1"/>
    <col min="3586" max="3586" width="38.140625" customWidth="1"/>
    <col min="3841" max="3841" width="31.28515625" customWidth="1"/>
    <col min="3842" max="3842" width="38.140625" customWidth="1"/>
    <col min="4097" max="4097" width="31.28515625" customWidth="1"/>
    <col min="4098" max="4098" width="38.140625" customWidth="1"/>
    <col min="4353" max="4353" width="31.28515625" customWidth="1"/>
    <col min="4354" max="4354" width="38.140625" customWidth="1"/>
    <col min="4609" max="4609" width="31.28515625" customWidth="1"/>
    <col min="4610" max="4610" width="38.140625" customWidth="1"/>
    <col min="4865" max="4865" width="31.28515625" customWidth="1"/>
    <col min="4866" max="4866" width="38.140625" customWidth="1"/>
    <col min="5121" max="5121" width="31.28515625" customWidth="1"/>
    <col min="5122" max="5122" width="38.140625" customWidth="1"/>
    <col min="5377" max="5377" width="31.28515625" customWidth="1"/>
    <col min="5378" max="5378" width="38.140625" customWidth="1"/>
    <col min="5633" max="5633" width="31.28515625" customWidth="1"/>
    <col min="5634" max="5634" width="38.140625" customWidth="1"/>
    <col min="5889" max="5889" width="31.28515625" customWidth="1"/>
    <col min="5890" max="5890" width="38.140625" customWidth="1"/>
    <col min="6145" max="6145" width="31.28515625" customWidth="1"/>
    <col min="6146" max="6146" width="38.140625" customWidth="1"/>
    <col min="6401" max="6401" width="31.28515625" customWidth="1"/>
    <col min="6402" max="6402" width="38.140625" customWidth="1"/>
    <col min="6657" max="6657" width="31.28515625" customWidth="1"/>
    <col min="6658" max="6658" width="38.140625" customWidth="1"/>
    <col min="6913" max="6913" width="31.28515625" customWidth="1"/>
    <col min="6914" max="6914" width="38.140625" customWidth="1"/>
    <col min="7169" max="7169" width="31.28515625" customWidth="1"/>
    <col min="7170" max="7170" width="38.140625" customWidth="1"/>
    <col min="7425" max="7425" width="31.28515625" customWidth="1"/>
    <col min="7426" max="7426" width="38.140625" customWidth="1"/>
    <col min="7681" max="7681" width="31.28515625" customWidth="1"/>
    <col min="7682" max="7682" width="38.140625" customWidth="1"/>
    <col min="7937" max="7937" width="31.28515625" customWidth="1"/>
    <col min="7938" max="7938" width="38.140625" customWidth="1"/>
    <col min="8193" max="8193" width="31.28515625" customWidth="1"/>
    <col min="8194" max="8194" width="38.140625" customWidth="1"/>
    <col min="8449" max="8449" width="31.28515625" customWidth="1"/>
    <col min="8450" max="8450" width="38.140625" customWidth="1"/>
    <col min="8705" max="8705" width="31.28515625" customWidth="1"/>
    <col min="8706" max="8706" width="38.140625" customWidth="1"/>
    <col min="8961" max="8961" width="31.28515625" customWidth="1"/>
    <col min="8962" max="8962" width="38.140625" customWidth="1"/>
    <col min="9217" max="9217" width="31.28515625" customWidth="1"/>
    <col min="9218" max="9218" width="38.140625" customWidth="1"/>
    <col min="9473" max="9473" width="31.28515625" customWidth="1"/>
    <col min="9474" max="9474" width="38.140625" customWidth="1"/>
    <col min="9729" max="9729" width="31.28515625" customWidth="1"/>
    <col min="9730" max="9730" width="38.140625" customWidth="1"/>
    <col min="9985" max="9985" width="31.28515625" customWidth="1"/>
    <col min="9986" max="9986" width="38.140625" customWidth="1"/>
    <col min="10241" max="10241" width="31.28515625" customWidth="1"/>
    <col min="10242" max="10242" width="38.140625" customWidth="1"/>
    <col min="10497" max="10497" width="31.28515625" customWidth="1"/>
    <col min="10498" max="10498" width="38.140625" customWidth="1"/>
    <col min="10753" max="10753" width="31.28515625" customWidth="1"/>
    <col min="10754" max="10754" width="38.140625" customWidth="1"/>
    <col min="11009" max="11009" width="31.28515625" customWidth="1"/>
    <col min="11010" max="11010" width="38.140625" customWidth="1"/>
    <col min="11265" max="11265" width="31.28515625" customWidth="1"/>
    <col min="11266" max="11266" width="38.140625" customWidth="1"/>
    <col min="11521" max="11521" width="31.28515625" customWidth="1"/>
    <col min="11522" max="11522" width="38.140625" customWidth="1"/>
    <col min="11777" max="11777" width="31.28515625" customWidth="1"/>
    <col min="11778" max="11778" width="38.140625" customWidth="1"/>
    <col min="12033" max="12033" width="31.28515625" customWidth="1"/>
    <col min="12034" max="12034" width="38.140625" customWidth="1"/>
    <col min="12289" max="12289" width="31.28515625" customWidth="1"/>
    <col min="12290" max="12290" width="38.140625" customWidth="1"/>
    <col min="12545" max="12545" width="31.28515625" customWidth="1"/>
    <col min="12546" max="12546" width="38.140625" customWidth="1"/>
    <col min="12801" max="12801" width="31.28515625" customWidth="1"/>
    <col min="12802" max="12802" width="38.140625" customWidth="1"/>
    <col min="13057" max="13057" width="31.28515625" customWidth="1"/>
    <col min="13058" max="13058" width="38.140625" customWidth="1"/>
    <col min="13313" max="13313" width="31.28515625" customWidth="1"/>
    <col min="13314" max="13314" width="38.140625" customWidth="1"/>
    <col min="13569" max="13569" width="31.28515625" customWidth="1"/>
    <col min="13570" max="13570" width="38.140625" customWidth="1"/>
    <col min="13825" max="13825" width="31.28515625" customWidth="1"/>
    <col min="13826" max="13826" width="38.140625" customWidth="1"/>
    <col min="14081" max="14081" width="31.28515625" customWidth="1"/>
    <col min="14082" max="14082" width="38.140625" customWidth="1"/>
    <col min="14337" max="14337" width="31.28515625" customWidth="1"/>
    <col min="14338" max="14338" width="38.140625" customWidth="1"/>
    <col min="14593" max="14593" width="31.28515625" customWidth="1"/>
    <col min="14594" max="14594" width="38.140625" customWidth="1"/>
    <col min="14849" max="14849" width="31.28515625" customWidth="1"/>
    <col min="14850" max="14850" width="38.140625" customWidth="1"/>
    <col min="15105" max="15105" width="31.28515625" customWidth="1"/>
    <col min="15106" max="15106" width="38.140625" customWidth="1"/>
    <col min="15361" max="15361" width="31.28515625" customWidth="1"/>
    <col min="15362" max="15362" width="38.140625" customWidth="1"/>
    <col min="15617" max="15617" width="31.28515625" customWidth="1"/>
    <col min="15618" max="15618" width="38.140625" customWidth="1"/>
    <col min="15873" max="15873" width="31.28515625" customWidth="1"/>
    <col min="15874" max="15874" width="38.140625" customWidth="1"/>
    <col min="16129" max="16129" width="31.28515625" customWidth="1"/>
    <col min="16130" max="16130" width="38.140625" customWidth="1"/>
  </cols>
  <sheetData>
    <row r="2" spans="1:6" ht="57.75" customHeight="1" x14ac:dyDescent="0.25">
      <c r="C2" s="7" t="s">
        <v>19</v>
      </c>
      <c r="D2" s="7"/>
    </row>
    <row r="3" spans="1:6" ht="35.1" customHeight="1" x14ac:dyDescent="0.25">
      <c r="C3" s="2" t="s">
        <v>0</v>
      </c>
      <c r="D3" s="2" t="s">
        <v>10</v>
      </c>
    </row>
    <row r="4" spans="1:6" ht="35.1" customHeight="1" x14ac:dyDescent="0.25">
      <c r="A4">
        <v>1</v>
      </c>
      <c r="C4" s="5" t="s">
        <v>1</v>
      </c>
      <c r="D4" s="6">
        <v>40147</v>
      </c>
      <c r="F4" t="s">
        <v>17</v>
      </c>
    </row>
    <row r="5" spans="1:6" ht="35.1" customHeight="1" x14ac:dyDescent="0.25">
      <c r="A5">
        <v>2</v>
      </c>
      <c r="C5" s="5" t="s">
        <v>11</v>
      </c>
      <c r="D5" s="6">
        <v>31648</v>
      </c>
    </row>
    <row r="6" spans="1:6" ht="35.1" customHeight="1" x14ac:dyDescent="0.25">
      <c r="C6" s="5" t="s">
        <v>12</v>
      </c>
      <c r="D6" s="6">
        <v>944</v>
      </c>
    </row>
    <row r="7" spans="1:6" ht="35.1" customHeight="1" x14ac:dyDescent="0.25">
      <c r="A7">
        <v>3</v>
      </c>
      <c r="C7" s="5" t="s">
        <v>2</v>
      </c>
      <c r="D7" s="6">
        <v>21345</v>
      </c>
    </row>
    <row r="8" spans="1:6" ht="33.75" customHeight="1" x14ac:dyDescent="0.25">
      <c r="A8">
        <v>4</v>
      </c>
      <c r="C8" s="5" t="s">
        <v>3</v>
      </c>
      <c r="D8" s="6">
        <v>5163</v>
      </c>
    </row>
    <row r="9" spans="1:6" ht="54" customHeight="1" x14ac:dyDescent="0.25">
      <c r="A9">
        <v>5</v>
      </c>
      <c r="C9" s="5" t="s">
        <v>20</v>
      </c>
      <c r="D9" s="6">
        <v>25523</v>
      </c>
    </row>
    <row r="10" spans="1:6" ht="35.1" customHeight="1" x14ac:dyDescent="0.25">
      <c r="A10">
        <v>6</v>
      </c>
      <c r="C10" s="5" t="s">
        <v>4</v>
      </c>
      <c r="D10" s="6">
        <v>4060</v>
      </c>
    </row>
    <row r="11" spans="1:6" ht="35.1" customHeight="1" x14ac:dyDescent="0.25">
      <c r="A11">
        <v>7</v>
      </c>
      <c r="C11" s="5" t="s">
        <v>13</v>
      </c>
      <c r="D11" s="6">
        <v>3257</v>
      </c>
    </row>
    <row r="12" spans="1:6" ht="35.1" customHeight="1" x14ac:dyDescent="0.25">
      <c r="A12">
        <v>8</v>
      </c>
      <c r="C12" s="5" t="s">
        <v>5</v>
      </c>
      <c r="D12" s="6">
        <v>799</v>
      </c>
    </row>
    <row r="13" spans="1:6" ht="35.1" customHeight="1" x14ac:dyDescent="0.25">
      <c r="A13">
        <v>9</v>
      </c>
      <c r="C13" s="5" t="s">
        <v>6</v>
      </c>
      <c r="D13" s="6">
        <v>849</v>
      </c>
    </row>
    <row r="14" spans="1:6" ht="35.1" customHeight="1" x14ac:dyDescent="0.25">
      <c r="A14">
        <v>10</v>
      </c>
      <c r="C14" s="5" t="s">
        <v>14</v>
      </c>
      <c r="D14" s="6">
        <v>840</v>
      </c>
    </row>
    <row r="15" spans="1:6" ht="35.1" customHeight="1" x14ac:dyDescent="0.25">
      <c r="C15" s="5" t="s">
        <v>15</v>
      </c>
      <c r="D15" s="6">
        <v>818</v>
      </c>
    </row>
    <row r="16" spans="1:6" ht="35.1" customHeight="1" x14ac:dyDescent="0.25">
      <c r="A16">
        <v>12</v>
      </c>
      <c r="C16" s="5" t="s">
        <v>7</v>
      </c>
      <c r="D16" s="6">
        <v>103</v>
      </c>
    </row>
    <row r="17" spans="1:4" ht="35.1" customHeight="1" x14ac:dyDescent="0.25">
      <c r="A17">
        <v>13</v>
      </c>
      <c r="C17" s="5" t="s">
        <v>8</v>
      </c>
      <c r="D17" s="6">
        <v>121</v>
      </c>
    </row>
    <row r="18" spans="1:4" ht="35.1" customHeight="1" x14ac:dyDescent="0.25">
      <c r="A18">
        <v>14</v>
      </c>
      <c r="C18" s="5" t="s">
        <v>9</v>
      </c>
      <c r="D18" s="6">
        <v>349</v>
      </c>
    </row>
    <row r="19" spans="1:4" ht="35.1" customHeight="1" x14ac:dyDescent="0.25">
      <c r="C19" s="5" t="s">
        <v>18</v>
      </c>
      <c r="D19" s="6">
        <v>4</v>
      </c>
    </row>
    <row r="20" spans="1:4" ht="35.1" customHeight="1" x14ac:dyDescent="0.25">
      <c r="C20" s="3" t="s">
        <v>16</v>
      </c>
      <c r="D20" s="4">
        <f>SUM(D4:D19)</f>
        <v>135970</v>
      </c>
    </row>
    <row r="21" spans="1:4" ht="30" customHeight="1" x14ac:dyDescent="0.25">
      <c r="C21" s="8" t="s">
        <v>21</v>
      </c>
      <c r="D21" s="8"/>
    </row>
  </sheetData>
  <mergeCells count="2">
    <mergeCell ref="C2:D2"/>
    <mergeCell ref="C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GM Şikayet</vt:lpstr>
    </vt:vector>
  </TitlesOfParts>
  <Company>T.C. Gümrük ve Ticaret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Devlet Güldağ</dc:creator>
  <cp:lastModifiedBy>Halil İbrahim Toy</cp:lastModifiedBy>
  <cp:lastPrinted>2020-07-06T13:54:30Z</cp:lastPrinted>
  <dcterms:created xsi:type="dcterms:W3CDTF">2020-07-06T13:53:44Z</dcterms:created>
  <dcterms:modified xsi:type="dcterms:W3CDTF">2025-01-15T11:09:56Z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user=24509198952</vt:lpwstr>
  </property>
  <property fmtid="{D5CDD505-2E9C-101B-9397-08002B2CF9AE}" pid="4" name="geodilabeltime">
    <vt:lpwstr>datetime=2025-01-10T10:33:10.508Z</vt:lpwstr>
  </property>
</Properties>
</file>